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71DA989A-0AD7-420E-A261-5FCA9D7647F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<sst xmlns="http://schemas.openxmlformats.org/spreadsheetml/2006/main" count="42" uniqueCount="42">
  <si>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</si>
  <si>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</si>
  <si>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</si>
  <si>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</si>
  <si>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</si>
  <si>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</si>
  <si>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</si>
  <si>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</si>
  <si>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</si>
  <si>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</si>
  <si>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</si>
  <si>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</si>
  <si>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</si>
  <si>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</si>
  <si>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</si>
  <si>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</si>
  <si>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</si>
  <si>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</si>
  <si>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</si>
  <si>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</si>
  <si>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</si>
  <si>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</si>
  <si>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</si>
  <si>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</si>
  <si>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</si>
  <si>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</si>
  <si>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</si>
  <si>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</si>
  <si>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</si>
  <si>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</si>
  <si>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</si>
  <si>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</si>
  <si>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</si>
  <si>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</si>
  <si>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</si>
  <si>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</si>
  <si>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</si>
  <si>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</si>
  <si>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</si>
  <si>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</si>
  <si>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</si>
  <si>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MUNICIPAL DE AGUA POTABLE Y ALCANTARILLADO DE MOROLEON
Gasto por Categoría Programática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</si>
</sst>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2000000}"/>
    <cellStyle name="Millares 2 3" xfId="4" xr:uid="{00000000-0005-0000-0000-000003000000}"/>
    <cellStyle name="Millares 2 3 2" xfId="19" xr:uid="{00000000-0005-0000-0000-000003000000}"/>
    <cellStyle name="Millares 2 4" xfId="17" xr:uid="{00000000-0005-0000-0000-000001000000}"/>
    <cellStyle name="Millares 3" xfId="5" xr:uid="{00000000-0005-0000-0000-000004000000}"/>
    <cellStyle name="Millares 3 2" xfId="20" xr:uid="{00000000-0005-0000-0000-000004000000}"/>
    <cellStyle name="Moneda 2" xfId="6" xr:uid="{00000000-0005-0000-0000-000005000000}"/>
    <cellStyle name="Moneda 2 2" xfId="21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A3" sqref="A3"/>
    </sheetView>
  </sheetViews>
  <sheetFormatPr baseColWidth="10" defaultColWidth="11.42578125" defaultRowHeight="11.25" x14ac:dyDescent="0.2"/>
  <cols>
    <col min="1" max="1" width="54.7109375" style="1" customWidth="1"/>
    <col min="2" max="4" width="12.7109375" style="1" customWidth="1"/>
    <col min="5" max="7" width="12.7109375" style="2" customWidth="1"/>
    <col min="8" max="16384" width="11.42578125" style="1"/>
  </cols>
  <sheetData>
    <row r="1" spans="1:7" ht="33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6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5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>
        <f t="shared" ref="B10:G10" si="0">+B11</f>
        <v>56571101</v>
      </c>
      <c r="C10" s="11">
        <f t="shared" si="0"/>
        <v>29241256</v>
      </c>
      <c r="D10" s="11">
        <f t="shared" si="0"/>
        <v>85812357</v>
      </c>
      <c r="E10" s="11">
        <f t="shared" si="0"/>
        <v>13779794.1</v>
      </c>
      <c r="F10" s="11">
        <f t="shared" si="0"/>
        <v>13349780.300000001</v>
      </c>
      <c r="G10" s="11">
        <f t="shared" si="0"/>
        <v>72032562.900000006</v>
      </c>
    </row>
    <row r="11" spans="1:7" x14ac:dyDescent="0.2">
      <c r="A11" s="22" t="s">
        <v>15</v>
      </c>
      <c r="B11" s="23">
        <v>56571101</v>
      </c>
      <c r="C11" s="23">
        <v>29241256</v>
      </c>
      <c r="D11" s="23">
        <v>85812357</v>
      </c>
      <c r="E11" s="23">
        <v>13779794.1</v>
      </c>
      <c r="F11" s="23">
        <v>13349780.300000001</v>
      </c>
      <c r="G11" s="23">
        <v>72032562.900000006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/>
      <c r="C18" s="12"/>
      <c r="D18" s="12"/>
      <c r="E18" s="12"/>
      <c r="F18" s="12"/>
      <c r="G18" s="12"/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">+B10</f>
        <v>56571101</v>
      </c>
      <c r="C37" s="15">
        <f t="shared" si="1"/>
        <v>29241256</v>
      </c>
      <c r="D37" s="15">
        <f t="shared" si="1"/>
        <v>85812357</v>
      </c>
      <c r="E37" s="15">
        <f t="shared" si="1"/>
        <v>13779794.1</v>
      </c>
      <c r="F37" s="15">
        <f t="shared" si="1"/>
        <v>13349780.300000001</v>
      </c>
      <c r="G37" s="15">
        <f t="shared" si="1"/>
        <v>72032562.900000006</v>
      </c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</protectedRanges>
  <mergeCells count="3">
    <mergeCell ref="G2:G3"/>
    <mergeCell ref="B2:F2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0c865bf4-0f22-4e4d-b041-7b0c1657e5a8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2023-04-25T16:41:48Z</cp:lastPrinted>
  <dcterms:created xsi:type="dcterms:W3CDTF">2012-12-11T21:13:37Z</dcterms:created>
  <dcterms:modified xsi:type="dcterms:W3CDTF">2023-04-26T18:33:53Z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