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<sst xmlns="http://schemas.openxmlformats.org/spreadsheetml/2006/main" count="18" uniqueCount="18">
  <si>
    <t>SISTEMA MUNICIPAL DE AGUA POTABLE Y ALCANTARILLADO DE MOROLEON
Estado Analítico del Ejercicio del Presupuesto de Egresos
Clasificación Económica (por Tipo de Gasto)
Del 01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</si>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</sst>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workbookViewId="0">
      <selection activeCell="B16" sqref="B16:G16"/>
    </sheetView>
  </sheetViews>
  <sheetFormatPr baseColWidth="10" defaultColWidth="12" defaultRowHeight="10.199999999999999" x14ac:dyDescent="0.2"/>
  <cols>
    <col min="1" max="1" width="47.7109375" style="4" customWidth="1"/>
    <col min="2" max="7" width="15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51411608</v>
      </c>
      <c r="C6" s="17">
        <v>4383253</v>
      </c>
      <c r="D6" s="17">
        <v>55794861</v>
      </c>
      <c r="E6" s="17">
        <v>9450233.7599999998</v>
      </c>
      <c r="F6" s="17">
        <v>9277819.9600000009</v>
      </c>
      <c r="G6" s="17">
        <v>46344627.240000002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5159493</v>
      </c>
      <c r="C8" s="17">
        <v>24858003</v>
      </c>
      <c r="D8" s="17">
        <v>30017496</v>
      </c>
      <c r="E8" s="17">
        <v>4329560.34</v>
      </c>
      <c r="F8" s="17">
        <v>4071960.34</v>
      </c>
      <c r="G8" s="17">
        <v>25687935.66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8"/>
      <c r="C10" s="18"/>
      <c r="D10" s="18"/>
      <c r="E10" s="18"/>
      <c r="F10" s="18"/>
      <c r="G10" s="18"/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8"/>
      <c r="C12" s="18"/>
      <c r="D12" s="18"/>
      <c r="E12" s="18"/>
      <c r="F12" s="18"/>
      <c r="G12" s="18"/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8"/>
      <c r="C14" s="18"/>
      <c r="D14" s="18"/>
      <c r="E14" s="18"/>
      <c r="F14" s="18"/>
      <c r="G14" s="18"/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+B6+B8+B10+B12+B14</f>
        <v>56571101</v>
      </c>
      <c r="C16" s="22">
        <f t="shared" ref="C16:G16" si="0">+C6+C8+C10+C12+C14</f>
        <v>29241256</v>
      </c>
      <c r="D16" s="22">
        <f t="shared" si="0"/>
        <v>85812357</v>
      </c>
      <c r="E16" s="22">
        <f t="shared" si="0"/>
        <v>13779794.1</v>
      </c>
      <c r="F16" s="22">
        <f t="shared" si="0"/>
        <v>13349780.300000001</v>
      </c>
      <c r="G16" s="22">
        <f t="shared" si="0"/>
        <v>72032562.900000006</v>
      </c>
    </row>
    <row r="17" spans="1:1" x14ac:dyDescent="0.2">
      <c r="A17" s="4" t="s">
        <v>17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2023-04-27T19:52:18Z</dcterms:created>
  <dcterms:modified xsi:type="dcterms:W3CDTF">2023-04-27T19:52:36Z</dcterms:modified>
</cp:coreProperties>
</file>