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1. OPERACIONES DIARIAS_Aux.Contable E.L.G\PÁGINA WEB SMAPAM\2022\CONTA\4to Trim 2022\2204-AWA-MMOR\"/>
    </mc:Choice>
  </mc:AlternateContent>
  <bookViews>
    <workbookView xWindow="0" yWindow="0" windowWidth="23040" windowHeight="8544"/>
  </bookViews>
  <sheets>
    <sheet name="CT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H9" i="1"/>
  <c r="E9" i="1"/>
  <c r="H8" i="1"/>
  <c r="E8" i="1"/>
  <c r="H7" i="1"/>
  <c r="E7" i="1"/>
  <c r="E10" i="1" s="1"/>
  <c r="H6" i="1"/>
  <c r="H10" i="1" s="1"/>
  <c r="H5" i="1"/>
</calcChain>
</file>

<file path=xl/sharedStrings.xml><?xml version="1.0" encoding="utf-8"?>
<sst xmlns="http://schemas.openxmlformats.org/spreadsheetml/2006/main" count="18" uniqueCount="18">
  <si>
    <t>Sistema Municipal de Agua Potable y Alcantarillados de Moroleón, Gto.
Estado Analítico del Ejercicio del Presupuesto de Egresos
Clasificación Económica (por Tipo de Gasto)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</si>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</sst>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Border="1" applyProtection="1"/>
    <xf numFmtId="4" fontId="3" fillId="0" borderId="13" xfId="0" applyNumberFormat="1" applyFont="1" applyBorder="1" applyProtection="1">
      <protection locked="0"/>
    </xf>
    <xf numFmtId="0" fontId="3" fillId="0" borderId="12" xfId="0" applyFont="1" applyBorder="1" applyProtection="1"/>
    <xf numFmtId="4" fontId="3" fillId="0" borderId="10" xfId="0" applyNumberFormat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Normal="100" workbookViewId="0">
      <selection activeCell="A2" sqref="A2:B4"/>
    </sheetView>
  </sheetViews>
  <sheetFormatPr baseColWidth="10" defaultColWidth="12" defaultRowHeight="10.199999999999999" x14ac:dyDescent="0.2"/>
  <cols>
    <col min="1" max="1" width="0.28515625" style="4" customWidth="1"/>
    <col min="2" max="2" width="47.7109375" style="4" customWidth="1"/>
    <col min="3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46887621</v>
      </c>
      <c r="D5" s="17">
        <v>11109947.609999999</v>
      </c>
      <c r="E5" s="17">
        <v>57997568.609999999</v>
      </c>
      <c r="F5" s="17">
        <v>42023817.799999997</v>
      </c>
      <c r="G5" s="17">
        <v>41937610.899999999</v>
      </c>
      <c r="H5" s="17">
        <f>E5-F5</f>
        <v>15973750.810000002</v>
      </c>
    </row>
    <row r="6" spans="1:8" x14ac:dyDescent="0.2">
      <c r="A6" s="15"/>
      <c r="B6" s="16" t="s">
        <v>12</v>
      </c>
      <c r="C6" s="17">
        <v>5159493</v>
      </c>
      <c r="D6" s="17">
        <v>17498232.969999999</v>
      </c>
      <c r="E6" s="17">
        <v>22657725.969999999</v>
      </c>
      <c r="F6" s="17">
        <v>22657725.969999999</v>
      </c>
      <c r="G6" s="17">
        <v>20195416.579999998</v>
      </c>
      <c r="H6" s="17">
        <f>E6-F6</f>
        <v>0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52047114</v>
      </c>
      <c r="D10" s="22">
        <f t="shared" si="0"/>
        <v>28608180.579999998</v>
      </c>
      <c r="E10" s="22">
        <f t="shared" si="0"/>
        <v>80655294.579999998</v>
      </c>
      <c r="F10" s="22">
        <f t="shared" si="0"/>
        <v>64681543.769999996</v>
      </c>
      <c r="G10" s="22">
        <f t="shared" si="0"/>
        <v>62133027.479999997</v>
      </c>
      <c r="H10" s="22">
        <f t="shared" si="0"/>
        <v>15973750.810000002</v>
      </c>
    </row>
    <row r="12" spans="1:8" x14ac:dyDescent="0.2">
      <c r="A12" s="4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2023-01-19T18:17:18Z</dcterms:created>
  <dcterms:modified xsi:type="dcterms:W3CDTF">2023-01-19T18:17:36Z</dcterms:modified>
</cp:coreProperties>
</file>