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2do Trim 2022\2202-AWA-MMOR\"/>
    </mc:Choice>
  </mc:AlternateContent>
  <bookViews>
    <workbookView xWindow="0" yWindow="0" windowWidth="23040" windowHeight="9408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/>
  <c r="H14" i="1" s="1"/>
  <c r="H25" i="1" l="1"/>
  <c r="H39" i="1"/>
  <c r="E14" i="1"/>
  <c r="E25" i="1"/>
  <c r="E39" i="1"/>
</calcChain>
</file>

<file path=xl/sharedStrings.xml><?xml version="1.0" encoding="utf-8"?>
<sst xmlns="http://schemas.openxmlformats.org/spreadsheetml/2006/main" count="55" uniqueCount="33">
  <si>
    <t>Sistema Municipal de Agua Potable y Alcantarillados de Moroleón, Gto.
Estado Analítico del Ejercicio del Presupuesto de Egresos
Clasificación Administrativa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</si>
  <si>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</si>
  <si>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</si>
  <si>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</si>
  <si>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</si>
  <si>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</si>
  <si>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</si>
  <si>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</si>
  <si>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</si>
  <si>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</si>
  <si>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</si>
  <si>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SMAPAM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</si>
  <si>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</si>
  <si>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</si>
  <si>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</si>
  <si>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</si>
  <si>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</si>
  <si>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</si>
  <si>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</si>
  <si>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</si>
  <si>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</si>
  <si>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</si>
  <si>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</si>
  <si>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</si>
  <si>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Municipal de Agua Potable y Alcantarillados de Moroleón, Gto.
Estado Analítico del Ejercicio del Presupuesto de Egresos
Clasificación Administrativa (Sector Paraestatal)
Del 1 de Enero al 31 de Marzo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</si>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</sst>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52047114</v>
      </c>
      <c r="D6" s="20">
        <v>42562777</v>
      </c>
      <c r="E6" s="20">
        <v>94609891</v>
      </c>
      <c r="F6" s="20">
        <v>27991437.109999999</v>
      </c>
      <c r="G6" s="20">
        <v>27991437.109999999</v>
      </c>
      <c r="H6" s="20">
        <f>E6-F6</f>
        <v>66618453.890000001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52047114</v>
      </c>
      <c r="D14" s="23">
        <f t="shared" si="2"/>
        <v>42562777</v>
      </c>
      <c r="E14" s="23">
        <f t="shared" si="2"/>
        <v>94609891</v>
      </c>
      <c r="F14" s="23">
        <f t="shared" si="2"/>
        <v>27991437.109999999</v>
      </c>
      <c r="G14" s="23">
        <f t="shared" si="2"/>
        <v>27991437.109999999</v>
      </c>
      <c r="H14" s="23">
        <f t="shared" si="2"/>
        <v>66618453.890000001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0</v>
      </c>
      <c r="D32" s="20">
        <v>0</v>
      </c>
      <c r="E32" s="20">
        <f t="shared" ref="E32:E38" si="6">C32+D32</f>
        <v>0</v>
      </c>
      <c r="F32" s="20">
        <v>0</v>
      </c>
      <c r="G32" s="20">
        <v>0</v>
      </c>
      <c r="H32" s="20">
        <f t="shared" ref="H32:H38" si="7">E32-F32</f>
        <v>0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0</v>
      </c>
      <c r="D39" s="23">
        <f t="shared" si="8"/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2022-10-15T16:48:25Z</dcterms:created>
  <dcterms:modified xsi:type="dcterms:W3CDTF">2022-10-15T16:49:56Z</dcterms:modified>
</cp:coreProperties>
</file>