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1er Trim 2022\2201-AWA-MMOR\"/>
    </mc:Choice>
  </mc:AlternateContent>
  <bookViews>
    <workbookView xWindow="0" yWindow="0" windowWidth="23040" windowHeight="9408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H8" i="1"/>
  <c r="E8" i="1"/>
  <c r="H7" i="1"/>
  <c r="E7" i="1"/>
  <c r="H6" i="1"/>
  <c r="E6" i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<sst xmlns="http://schemas.openxmlformats.org/spreadsheetml/2006/main" count="18" uniqueCount="18">
  <si>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Sistema Municipal de Agua Potable y Alcantarillados de Moroleón, Gto.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</si>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</sst>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46887621</v>
      </c>
      <c r="D5" s="17">
        <v>6042306</v>
      </c>
      <c r="E5" s="17">
        <f>C5+D5</f>
        <v>52929927</v>
      </c>
      <c r="F5" s="17">
        <v>9069144.1600000001</v>
      </c>
      <c r="G5" s="17">
        <v>9069144.1600000001</v>
      </c>
      <c r="H5" s="17">
        <f>E5-F5</f>
        <v>43860782.840000004</v>
      </c>
    </row>
    <row r="6" spans="1:8" x14ac:dyDescent="0.2">
      <c r="A6" s="15"/>
      <c r="B6" s="16" t="s">
        <v>12</v>
      </c>
      <c r="C6" s="17">
        <v>5159493</v>
      </c>
      <c r="D6" s="17">
        <v>21355471</v>
      </c>
      <c r="E6" s="17">
        <f>C6+D6</f>
        <v>26514964</v>
      </c>
      <c r="F6" s="17">
        <v>14563.8</v>
      </c>
      <c r="G6" s="17">
        <v>14563.8</v>
      </c>
      <c r="H6" s="17">
        <f>E6-F6</f>
        <v>26500400.199999999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52047114</v>
      </c>
      <c r="D10" s="22">
        <f t="shared" si="0"/>
        <v>27397777</v>
      </c>
      <c r="E10" s="22">
        <f t="shared" si="0"/>
        <v>79444891</v>
      </c>
      <c r="F10" s="22">
        <f t="shared" si="0"/>
        <v>9083707.9600000009</v>
      </c>
      <c r="G10" s="22">
        <f t="shared" si="0"/>
        <v>9083707.9600000009</v>
      </c>
      <c r="H10" s="22">
        <f t="shared" si="0"/>
        <v>70361183.040000007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2022-10-15T15:11:48Z</dcterms:created>
  <dcterms:modified xsi:type="dcterms:W3CDTF">2022-10-15T16:44:57Z</dcterms:modified>
</cp:coreProperties>
</file>